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Dariusz\AppData\Local\Temp\"/>
    </mc:Choice>
  </mc:AlternateContent>
  <xr:revisionPtr revIDLastSave="0" documentId="13_ncr:1_{36C202C3-FE7F-4B6A-8447-2539A049C8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l="1"/>
  <c r="J6" i="1"/>
  <c r="G6" i="1"/>
  <c r="K6" i="1" s="1"/>
  <c r="E6" i="1"/>
</calcChain>
</file>

<file path=xl/sharedStrings.xml><?xml version="1.0" encoding="utf-8"?>
<sst xmlns="http://schemas.openxmlformats.org/spreadsheetml/2006/main" count="15" uniqueCount="15">
  <si>
    <t xml:space="preserve">ilośc  miesiecy  </t>
  </si>
  <si>
    <t xml:space="preserve">ilośc zabiegów   w ciagu doby  na jedno stanowisko  </t>
  </si>
  <si>
    <t xml:space="preserve">max. Ilość  zabiegów   w ciągu  doby </t>
  </si>
  <si>
    <t xml:space="preserve">średnia cena  1 uslugi  netto </t>
  </si>
  <si>
    <t xml:space="preserve">ilość stanowisk </t>
  </si>
  <si>
    <t>stawka podatku VAT [%]</t>
  </si>
  <si>
    <t xml:space="preserve">cena jedn. brutto  1 usługi [PLN] </t>
  </si>
  <si>
    <t xml:space="preserve">Max. przewidywania ilość  przewozów na zabieg  dializ (przywóz i odwóz) w m-cu </t>
  </si>
  <si>
    <t>Max. ilość  przewozów  na zabiegi w  okresie umowy</t>
  </si>
  <si>
    <t xml:space="preserve">Zaąłcznik nr 6 do  SWZ </t>
  </si>
  <si>
    <t>podpis *****</t>
  </si>
  <si>
    <t>wartość usług netto [PLN]</t>
  </si>
  <si>
    <t>wartość usług  brutto [PLN]/  Cena oferty</t>
  </si>
  <si>
    <t xml:space="preserve">Wykonawca powinien uzupełnić kolumnę nr 7 i 8 , pozostałe dane w kol.  9-11 powinny się  automatycznie wypełnić  </t>
  </si>
  <si>
    <t xml:space="preserve">Formularz cenowy usług przewozu osób hemodializowanych w okresie 01.02.2024 -  31.01.2028r.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</si>
</sst>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top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"/>
  <sheetViews>
    <sheetView tabSelected="1" workbookViewId="0">
      <selection activeCell="O4" sqref="O4"/>
    </sheetView>
  </sheetViews>
  <sheetFormatPr defaultRowHeight="15" x14ac:dyDescent="0.25"/>
  <cols>
    <col min="1" max="1" width="2.28515625" customWidth="1"/>
    <col min="2" max="2" width="9.5703125" customWidth="1"/>
    <col min="3" max="3" width="8.85546875" bestFit="1" customWidth="1"/>
    <col min="4" max="5" width="9.85546875" bestFit="1" customWidth="1"/>
    <col min="6" max="6" width="13.5703125" customWidth="1"/>
    <col min="7" max="7" width="15.140625" customWidth="1"/>
    <col min="11" max="11" width="14.140625" customWidth="1"/>
    <col min="12" max="12" width="14.42578125" customWidth="1"/>
    <col min="13" max="13" width="1.140625" customWidth="1"/>
  </cols>
  <sheetData>
    <row r="1" spans="2:15" ht="29.25" customHeight="1" x14ac:dyDescent="0.25">
      <c r="L1" s="9" t="s">
        <v>9</v>
      </c>
    </row>
    <row r="2" spans="2:15" ht="26.25" customHeight="1" x14ac:dyDescent="0.25">
      <c r="B2" s="10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</row>
    <row r="4" spans="2:15" ht="107.25" customHeight="1" x14ac:dyDescent="0.25">
      <c r="B4" s="4" t="s">
        <v>0</v>
      </c>
      <c r="C4" s="4" t="s">
        <v>1</v>
      </c>
      <c r="D4" s="4" t="s">
        <v>4</v>
      </c>
      <c r="E4" s="4" t="s">
        <v>2</v>
      </c>
      <c r="F4" s="4" t="s">
        <v>7</v>
      </c>
      <c r="G4" s="4" t="s">
        <v>8</v>
      </c>
      <c r="H4" s="4" t="s">
        <v>3</v>
      </c>
      <c r="I4" s="4" t="s">
        <v>5</v>
      </c>
      <c r="J4" s="4" t="s">
        <v>6</v>
      </c>
      <c r="K4" s="4" t="s">
        <v>11</v>
      </c>
      <c r="L4" s="4" t="s">
        <v>12</v>
      </c>
      <c r="M4" s="1"/>
      <c r="N4" s="1"/>
      <c r="O4" s="1"/>
    </row>
    <row r="5" spans="2:15" x14ac:dyDescent="0.25">
      <c r="B5" s="2">
        <v>1</v>
      </c>
      <c r="C5" s="2">
        <v>2</v>
      </c>
      <c r="D5" s="2">
        <v>3</v>
      </c>
      <c r="E5" s="2">
        <v>4</v>
      </c>
      <c r="F5" s="2">
        <v>5</v>
      </c>
      <c r="G5" s="2">
        <v>6</v>
      </c>
      <c r="H5" s="2">
        <v>7</v>
      </c>
      <c r="I5" s="2">
        <v>8</v>
      </c>
      <c r="J5" s="2">
        <v>9</v>
      </c>
      <c r="K5" s="2">
        <v>10</v>
      </c>
      <c r="L5" s="2">
        <v>11</v>
      </c>
      <c r="M5" s="1"/>
      <c r="N5" s="1"/>
      <c r="O5" s="1"/>
    </row>
    <row r="6" spans="2:15" ht="55.5" customHeight="1" x14ac:dyDescent="0.25">
      <c r="B6" s="2">
        <v>48</v>
      </c>
      <c r="C6" s="2">
        <v>3</v>
      </c>
      <c r="D6" s="2">
        <v>13</v>
      </c>
      <c r="E6" s="2">
        <f>C6*D6</f>
        <v>39</v>
      </c>
      <c r="F6" s="2">
        <v>660</v>
      </c>
      <c r="G6" s="5">
        <f>B6*F6</f>
        <v>31680</v>
      </c>
      <c r="H6" s="6"/>
      <c r="I6" s="7"/>
      <c r="J6" s="8">
        <f>H6*(1+I6)</f>
        <v>0</v>
      </c>
      <c r="K6" s="8">
        <f>G6*H6</f>
        <v>0</v>
      </c>
      <c r="L6" s="8">
        <f>G6*H6*(1+I6)</f>
        <v>0</v>
      </c>
    </row>
    <row r="7" spans="2:15" ht="18.75" customHeight="1" x14ac:dyDescent="0.25">
      <c r="B7" s="3" t="s">
        <v>13</v>
      </c>
    </row>
    <row r="8" spans="2:15" ht="28.5" customHeight="1" x14ac:dyDescent="0.25"/>
    <row r="9" spans="2:15" x14ac:dyDescent="0.25">
      <c r="K9" s="3" t="s">
        <v>10</v>
      </c>
    </row>
  </sheetData>
  <mergeCells count="1">
    <mergeCell ref="B2:L2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</dc:creator>
  <cp:lastModifiedBy>10 wsk</cp:lastModifiedBy>
  <cp:lastPrinted>2023-11-10T07:02:09Z</cp:lastPrinted>
  <dcterms:created xsi:type="dcterms:W3CDTF">2015-06-05T18:19:34Z</dcterms:created>
  <dcterms:modified xsi:type="dcterms:W3CDTF">2023-11-10T07:02:18Z</dcterms:modified>
</cp:coreProperties>
</file>